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920" windowHeight="8850" activeTab="0"/>
  </bookViews>
  <sheets>
    <sheet name="CERA-PROVINCIAS" sheetId="1" r:id="rId1"/>
  </sheets>
  <definedNames>
    <definedName name="_xlnm.Print_Area" localSheetId="0">'CERA-PROVINCIAS'!$A$1:$N$60</definedName>
    <definedName name="TABLE" localSheetId="0">'CERA-PROVINCIAS'!$A$1:$A$1</definedName>
  </definedNames>
  <calcPr fullCalcOnLoad="1"/>
</workbook>
</file>

<file path=xl/sharedStrings.xml><?xml version="1.0" encoding="utf-8"?>
<sst xmlns="http://schemas.openxmlformats.org/spreadsheetml/2006/main" count="133" uniqueCount="122">
  <si>
    <t>GUADALAJARA</t>
  </si>
  <si>
    <t>Total</t>
  </si>
  <si>
    <t>01</t>
  </si>
  <si>
    <t>02</t>
  </si>
  <si>
    <t>ALBACETE</t>
  </si>
  <si>
    <t>03</t>
  </si>
  <si>
    <t>04</t>
  </si>
  <si>
    <t>05</t>
  </si>
  <si>
    <t>06</t>
  </si>
  <si>
    <t>BADAJOZ</t>
  </si>
  <si>
    <t>07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</si>
  <si>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</si>
  <si>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</si>
  <si>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</si>
  <si>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</si>
  <si>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</si>
  <si>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</si>
  <si>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</si>
  <si>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</si>
  <si>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</si>
  <si>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</si>
  <si>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</si>
  <si>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</si>
  <si>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</si>
  <si>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</si>
  <si>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</si>
  <si>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</si>
  <si>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</si>
  <si>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</si>
  <si>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</si>
  <si>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</si>
  <si>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</si>
  <si>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</si>
  <si>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</si>
  <si>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</si>
  <si>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</si>
  <si>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</si>
  <si>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</si>
  <si>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</si>
  <si>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</si>
  <si>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</si>
  <si>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</si>
  <si>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</si>
  <si>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</si>
  <si>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</si>
  <si>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</si>
  <si>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</si>
  <si>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</si>
  <si>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</si>
  <si>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</si>
  <si>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</si>
  <si>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</si>
  <si>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</si>
  <si>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</si>
  <si>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</si>
  <si>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</si>
  <si>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</si>
  <si>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</si>
  <si>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</si>
  <si>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</si>
  <si>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</si>
  <si>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</si>
  <si>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</si>
  <si>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</si>
  <si>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</si>
  <si>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</si>
  <si>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</si>
  <si>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</si>
  <si>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</si>
  <si>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</si>
  <si>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</si>
  <si>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</si>
  <si>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</si>
  <si>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</si>
  <si>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</si>
  <si>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</si>
  <si>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</si>
  <si>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</si>
  <si>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</si>
  <si>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49</t>
  </si>
  <si>
    <t>ZAMORA</t>
  </si>
  <si>
    <t>50</t>
  </si>
  <si>
    <t>ZARAGOZA</t>
  </si>
  <si>
    <t>51</t>
  </si>
  <si>
    <t>CEUTA</t>
  </si>
  <si>
    <t>52</t>
  </si>
  <si>
    <t>MELILLA</t>
  </si>
  <si>
    <t>ALICANTE/ALACANT</t>
  </si>
  <si>
    <t>VALENCIA/VALÈNCIA</t>
  </si>
  <si>
    <t>Censo cerrado</t>
  </si>
  <si>
    <t>Provincia de inscripción</t>
  </si>
  <si>
    <t>Número de electores por provincia de inscripción</t>
  </si>
  <si>
    <t>Oficina del Censo Electoral</t>
  </si>
  <si>
    <t>ALMERÍA</t>
  </si>
  <si>
    <t>ÁVILA</t>
  </si>
  <si>
    <t>CÁCERES</t>
  </si>
  <si>
    <t>CÁDIZ</t>
  </si>
  <si>
    <t>CASTELLÓN/CASTELLÓ</t>
  </si>
  <si>
    <t>CÓRDOBA</t>
  </si>
  <si>
    <t>JAÉN</t>
  </si>
  <si>
    <t>LEÓN</t>
  </si>
  <si>
    <t>MÁLAGA</t>
  </si>
  <si>
    <t>Censo electoral españoles residentes en el extranjero (CERA)</t>
  </si>
  <si>
    <t>BALEARS, ILLES</t>
  </si>
  <si>
    <t>CORUÑA, A</t>
  </si>
  <si>
    <t>RIOJA, LA</t>
  </si>
  <si>
    <t>PALMAS, LAS</t>
  </si>
  <si>
    <t>ARABA/ÁLAVA</t>
  </si>
  <si>
    <t>GIPUZKOA</t>
  </si>
  <si>
    <t>BIZKAIA</t>
  </si>
  <si>
    <t>a 1-01-2013</t>
  </si>
  <si>
    <t>a 1-02-2013</t>
  </si>
  <si>
    <t>a 1-03-2013</t>
  </si>
  <si>
    <t>a 1-04-2013</t>
  </si>
  <si>
    <t>a 1-05-2013</t>
  </si>
  <si>
    <t>a 1-06-2013</t>
  </si>
  <si>
    <t>a 1-07-2013</t>
  </si>
  <si>
    <t>a 1-08-2013</t>
  </si>
  <si>
    <t>a 1-09-2013</t>
  </si>
  <si>
    <t>a 1-10-2013</t>
  </si>
  <si>
    <t>a 1-11-2013</t>
  </si>
  <si>
    <t>a 1-12-2013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</si>
</sst>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* #,##0_);_(* \(#,##0\);_(* &quot;-&quot;_);_(@_)"/>
    <numFmt numFmtId="178" formatCode="_(&quot;Rp&quot;* #,##0.00_);_(&quot;Rp&quot;* \(#,##0.00\);_(&quot;Rp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24">
    <font>
      <sz val="10"/>
      <name val="Arial"/>
      <family val="0"/>
    </font>
    <font>
      <sz val="9"/>
      <name val="Univers (W1)"/>
      <family val="0"/>
    </font>
    <font>
      <sz val="9"/>
      <name val="Univers"/>
      <family val="2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10" fillId="5" borderId="1" applyNumberFormat="0" applyAlignment="0" applyProtection="0"/>
    <xf numFmtId="0" fontId="11" fillId="9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14" fillId="3" borderId="1" applyNumberFormat="0" applyAlignment="0" applyProtection="0"/>
    <xf numFmtId="0" fontId="15" fillId="15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5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16" borderId="0" xfId="0" applyFill="1" applyAlignment="1">
      <alignment/>
    </xf>
    <xf numFmtId="1" fontId="3" fillId="16" borderId="0" xfId="0" applyNumberFormat="1" applyFont="1" applyFill="1" applyAlignment="1">
      <alignment/>
    </xf>
    <xf numFmtId="3" fontId="3" fillId="16" borderId="0" xfId="0" applyNumberFormat="1" applyFont="1" applyFill="1" applyAlignment="1">
      <alignment/>
    </xf>
    <xf numFmtId="0" fontId="3" fillId="16" borderId="0" xfId="0" applyFont="1" applyFill="1" applyAlignment="1">
      <alignment/>
    </xf>
    <xf numFmtId="1" fontId="0" fillId="16" borderId="0" xfId="0" applyNumberFormat="1" applyFont="1" applyFill="1" applyAlignment="1">
      <alignment/>
    </xf>
    <xf numFmtId="0" fontId="0" fillId="16" borderId="0" xfId="52" applyFont="1" applyFill="1" applyBorder="1">
      <alignment/>
      <protection/>
    </xf>
    <xf numFmtId="0" fontId="4" fillId="16" borderId="0" xfId="53" applyFont="1" applyFill="1" applyBorder="1">
      <alignment/>
      <protection/>
    </xf>
    <xf numFmtId="0" fontId="0" fillId="16" borderId="0" xfId="0" applyFont="1" applyFill="1" applyAlignment="1">
      <alignment/>
    </xf>
    <xf numFmtId="0" fontId="5" fillId="16" borderId="0" xfId="53" applyFont="1" applyFill="1" applyBorder="1">
      <alignment/>
      <protection/>
    </xf>
    <xf numFmtId="3" fontId="6" fillId="2" borderId="0" xfId="53" applyNumberFormat="1" applyFont="1" applyFill="1" applyBorder="1">
      <alignment/>
      <protection/>
    </xf>
    <xf numFmtId="0" fontId="6" fillId="16" borderId="0" xfId="53" applyFont="1" applyFill="1" applyBorder="1">
      <alignment/>
      <protection/>
    </xf>
    <xf numFmtId="0" fontId="3" fillId="6" borderId="0" xfId="53" applyFont="1" applyFill="1" applyBorder="1">
      <alignment/>
      <protection/>
    </xf>
    <xf numFmtId="0" fontId="3" fillId="16" borderId="0" xfId="53" applyFont="1" applyFill="1" applyBorder="1">
      <alignment/>
      <protection/>
    </xf>
    <xf numFmtId="0" fontId="0" fillId="6" borderId="0" xfId="53" applyFont="1" applyFill="1" applyBorder="1">
      <alignment/>
      <protection/>
    </xf>
    <xf numFmtId="3" fontId="0" fillId="6" borderId="0" xfId="53" applyNumberFormat="1" applyFont="1" applyFill="1" applyBorder="1">
      <alignment/>
      <protection/>
    </xf>
    <xf numFmtId="3" fontId="3" fillId="6" borderId="0" xfId="53" applyNumberFormat="1" applyFont="1" applyFill="1" applyBorder="1" applyAlignment="1">
      <alignment horizontal="center"/>
      <protection/>
    </xf>
    <xf numFmtId="0" fontId="0" fillId="16" borderId="0" xfId="53" applyFont="1" applyFill="1" applyBorder="1">
      <alignment/>
      <protection/>
    </xf>
    <xf numFmtId="3" fontId="3" fillId="6" borderId="0" xfId="52" applyNumberFormat="1" applyFont="1" applyFill="1" applyBorder="1" applyAlignment="1">
      <alignment horizontal="center"/>
      <protection/>
    </xf>
    <xf numFmtId="3" fontId="0" fillId="16" borderId="0" xfId="0" applyNumberFormat="1" applyFont="1" applyFill="1" applyAlignment="1">
      <alignment/>
    </xf>
    <xf numFmtId="3" fontId="5" fillId="16" borderId="0" xfId="53" applyNumberFormat="1" applyFont="1" applyFill="1" applyBorder="1">
      <alignment/>
      <protection/>
    </xf>
    <xf numFmtId="3" fontId="0" fillId="16" borderId="0" xfId="52" applyNumberFormat="1" applyFont="1" applyFill="1" applyBorder="1">
      <alignment/>
      <protection/>
    </xf>
    <xf numFmtId="3" fontId="0" fillId="16" borderId="0" xfId="0" applyNumberFormat="1" applyFill="1" applyAlignment="1">
      <alignment/>
    </xf>
    <xf numFmtId="0" fontId="6" fillId="2" borderId="0" xfId="53" applyFont="1" applyFill="1" applyBorder="1">
      <alignment/>
      <protection/>
    </xf>
    <xf numFmtId="3" fontId="3" fillId="6" borderId="0" xfId="52" applyNumberFormat="1" applyFont="1" applyFill="1" applyBorder="1" applyAlignment="1">
      <alignment horizontal="center"/>
      <protection/>
    </xf>
    <xf numFmtId="3" fontId="3" fillId="16" borderId="0" xfId="0" applyNumberFormat="1" applyFont="1" applyFill="1" applyAlignment="1">
      <alignment horizontal="right"/>
    </xf>
    <xf numFmtId="0" fontId="6" fillId="0" borderId="0" xfId="53" applyFont="1" applyFill="1" applyBorder="1">
      <alignment/>
      <protection/>
    </xf>
    <xf numFmtId="3" fontId="6" fillId="0" borderId="0" xfId="53" applyNumberFormat="1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NOV-98" xfId="52"/>
    <cellStyle name="Normal_prov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8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A59" sqref="A59"/>
    </sheetView>
  </sheetViews>
  <sheetFormatPr defaultColWidth="0" defaultRowHeight="13.5" customHeight="1" zeroHeight="1"/>
  <cols>
    <col min="1" max="1" width="3.7109375" style="1" customWidth="1"/>
    <col min="2" max="2" width="38.57421875" style="1" customWidth="1"/>
    <col min="3" max="14" width="14.140625" style="22" bestFit="1" customWidth="1"/>
    <col min="15" max="16384" width="18.7109375" style="1" hidden="1" customWidth="1"/>
  </cols>
  <sheetData>
    <row r="1" spans="1:14" s="8" customFormat="1" ht="22.5" customHeight="1">
      <c r="A1" s="7" t="s">
        <v>92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9" customFormat="1" ht="18">
      <c r="A2" s="7" t="s">
        <v>102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1" customFormat="1" ht="18">
      <c r="A3" s="23" t="s">
        <v>91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s="26" customFormat="1" ht="1.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17" customFormat="1" ht="14.25" customHeight="1">
      <c r="A5" s="14"/>
      <c r="B5" s="15"/>
      <c r="C5" s="16" t="s">
        <v>89</v>
      </c>
      <c r="D5" s="16" t="s">
        <v>89</v>
      </c>
      <c r="E5" s="16" t="s">
        <v>89</v>
      </c>
      <c r="F5" s="16" t="s">
        <v>89</v>
      </c>
      <c r="G5" s="16" t="s">
        <v>89</v>
      </c>
      <c r="H5" s="16" t="s">
        <v>89</v>
      </c>
      <c r="I5" s="16" t="s">
        <v>89</v>
      </c>
      <c r="J5" s="16" t="s">
        <v>89</v>
      </c>
      <c r="K5" s="16" t="s">
        <v>89</v>
      </c>
      <c r="L5" s="16" t="s">
        <v>89</v>
      </c>
      <c r="M5" s="16" t="s">
        <v>89</v>
      </c>
      <c r="N5" s="16" t="s">
        <v>89</v>
      </c>
    </row>
    <row r="6" spans="1:14" s="13" customFormat="1" ht="12.75" customHeight="1">
      <c r="A6" s="12" t="s">
        <v>90</v>
      </c>
      <c r="B6" s="12"/>
      <c r="C6" s="24" t="s">
        <v>121</v>
      </c>
      <c r="D6" s="24" t="s">
        <v>120</v>
      </c>
      <c r="E6" s="24" t="s">
        <v>119</v>
      </c>
      <c r="F6" s="24" t="s">
        <v>118</v>
      </c>
      <c r="G6" s="24" t="s">
        <v>117</v>
      </c>
      <c r="H6" s="24" t="s">
        <v>116</v>
      </c>
      <c r="I6" s="24" t="s">
        <v>115</v>
      </c>
      <c r="J6" s="24" t="s">
        <v>114</v>
      </c>
      <c r="K6" s="24" t="s">
        <v>113</v>
      </c>
      <c r="L6" s="18" t="s">
        <v>112</v>
      </c>
      <c r="M6" s="18" t="s">
        <v>111</v>
      </c>
      <c r="N6" s="18" t="s">
        <v>110</v>
      </c>
    </row>
    <row r="7" spans="1:14" s="4" customFormat="1" ht="12.75">
      <c r="A7" s="2" t="s">
        <v>1</v>
      </c>
      <c r="B7" s="2"/>
      <c r="C7" s="25">
        <v>1700910</v>
      </c>
      <c r="D7" s="25">
        <v>1692131</v>
      </c>
      <c r="E7" s="25">
        <v>1684462</v>
      </c>
      <c r="F7" s="25">
        <v>1675289</v>
      </c>
      <c r="G7" s="25">
        <v>1662725</v>
      </c>
      <c r="H7" s="25">
        <v>1658951</v>
      </c>
      <c r="I7" s="25">
        <v>1650913</v>
      </c>
      <c r="J7" s="25">
        <v>1641589</v>
      </c>
      <c r="K7" s="25">
        <v>1631631</v>
      </c>
      <c r="L7" s="3">
        <f>SUM(L8:L59)</f>
        <v>1623809</v>
      </c>
      <c r="M7" s="3">
        <f>SUM(M8:M59)</f>
        <v>1617797</v>
      </c>
      <c r="N7" s="3">
        <v>1609989</v>
      </c>
    </row>
    <row r="8" spans="1:14" ht="12.75">
      <c r="A8" s="5" t="s">
        <v>3</v>
      </c>
      <c r="B8" s="6" t="s">
        <v>4</v>
      </c>
      <c r="C8" s="21">
        <v>5902</v>
      </c>
      <c r="D8" s="21">
        <v>5875</v>
      </c>
      <c r="E8" s="21">
        <v>5837</v>
      </c>
      <c r="F8" s="21">
        <v>5821</v>
      </c>
      <c r="G8" s="21">
        <v>5788</v>
      </c>
      <c r="H8" s="21">
        <v>5803</v>
      </c>
      <c r="I8" s="21">
        <v>5769</v>
      </c>
      <c r="J8" s="21">
        <v>5726</v>
      </c>
      <c r="K8" s="21">
        <v>5696</v>
      </c>
      <c r="L8" s="21">
        <v>5686</v>
      </c>
      <c r="M8" s="21">
        <v>5660</v>
      </c>
      <c r="N8" s="21">
        <v>5629</v>
      </c>
    </row>
    <row r="9" spans="1:14" ht="12.75">
      <c r="A9" s="5" t="s">
        <v>5</v>
      </c>
      <c r="B9" s="6" t="s">
        <v>87</v>
      </c>
      <c r="C9" s="21">
        <v>27222</v>
      </c>
      <c r="D9" s="21">
        <v>27062</v>
      </c>
      <c r="E9" s="21">
        <v>26938</v>
      </c>
      <c r="F9" s="21">
        <v>26765</v>
      </c>
      <c r="G9" s="21">
        <v>26392</v>
      </c>
      <c r="H9" s="21">
        <v>26210</v>
      </c>
      <c r="I9" s="21">
        <v>25985</v>
      </c>
      <c r="J9" s="21">
        <v>25833</v>
      </c>
      <c r="K9" s="21">
        <v>25586</v>
      </c>
      <c r="L9" s="21">
        <v>25379</v>
      </c>
      <c r="M9" s="21">
        <v>25358</v>
      </c>
      <c r="N9" s="21">
        <v>25169</v>
      </c>
    </row>
    <row r="10" spans="1:14" ht="12.75">
      <c r="A10" s="5" t="s">
        <v>6</v>
      </c>
      <c r="B10" s="6" t="s">
        <v>93</v>
      </c>
      <c r="C10" s="21">
        <v>34017</v>
      </c>
      <c r="D10" s="21">
        <v>33832</v>
      </c>
      <c r="E10" s="21">
        <v>33596</v>
      </c>
      <c r="F10" s="21">
        <v>33464</v>
      </c>
      <c r="G10" s="21">
        <v>32996</v>
      </c>
      <c r="H10" s="21">
        <v>32941</v>
      </c>
      <c r="I10" s="21">
        <v>32854</v>
      </c>
      <c r="J10" s="21">
        <v>32599</v>
      </c>
      <c r="K10" s="21">
        <v>32409</v>
      </c>
      <c r="L10" s="21">
        <v>32224</v>
      </c>
      <c r="M10" s="21">
        <v>32097</v>
      </c>
      <c r="N10" s="21">
        <v>31956</v>
      </c>
    </row>
    <row r="11" spans="1:14" ht="12.75">
      <c r="A11" s="5" t="s">
        <v>2</v>
      </c>
      <c r="B11" s="6" t="s">
        <v>107</v>
      </c>
      <c r="C11" s="21">
        <v>5182</v>
      </c>
      <c r="D11" s="21">
        <v>5140</v>
      </c>
      <c r="E11" s="21">
        <v>5095</v>
      </c>
      <c r="F11" s="21">
        <v>5080</v>
      </c>
      <c r="G11" s="21">
        <v>5018</v>
      </c>
      <c r="H11" s="21">
        <v>5006</v>
      </c>
      <c r="I11" s="21">
        <v>5017</v>
      </c>
      <c r="J11" s="21">
        <v>4974</v>
      </c>
      <c r="K11" s="21">
        <v>4932</v>
      </c>
      <c r="L11" s="21">
        <v>4904</v>
      </c>
      <c r="M11" s="21">
        <v>4883</v>
      </c>
      <c r="N11" s="21">
        <v>4867</v>
      </c>
    </row>
    <row r="12" spans="1:14" ht="12.75">
      <c r="A12" s="5" t="s">
        <v>50</v>
      </c>
      <c r="B12" s="6" t="s">
        <v>51</v>
      </c>
      <c r="C12" s="21">
        <v>100774</v>
      </c>
      <c r="D12" s="21">
        <v>100318</v>
      </c>
      <c r="E12" s="21">
        <v>100067</v>
      </c>
      <c r="F12" s="21">
        <v>99657</v>
      </c>
      <c r="G12" s="21">
        <v>99044</v>
      </c>
      <c r="H12" s="21">
        <v>98827</v>
      </c>
      <c r="I12" s="21">
        <v>98299</v>
      </c>
      <c r="J12" s="21">
        <v>97757</v>
      </c>
      <c r="K12" s="21">
        <v>97227</v>
      </c>
      <c r="L12" s="21">
        <v>96843</v>
      </c>
      <c r="M12" s="21">
        <v>96539</v>
      </c>
      <c r="N12" s="21">
        <v>96107</v>
      </c>
    </row>
    <row r="13" spans="1:14" ht="12.75">
      <c r="A13" s="5" t="s">
        <v>7</v>
      </c>
      <c r="B13" s="6" t="s">
        <v>94</v>
      </c>
      <c r="C13" s="21">
        <v>6915</v>
      </c>
      <c r="D13" s="21">
        <v>6883</v>
      </c>
      <c r="E13" s="21">
        <v>6875</v>
      </c>
      <c r="F13" s="21">
        <v>6861</v>
      </c>
      <c r="G13" s="21">
        <v>6808</v>
      </c>
      <c r="H13" s="21">
        <v>6802</v>
      </c>
      <c r="I13" s="21">
        <v>6788</v>
      </c>
      <c r="J13" s="21">
        <v>6763</v>
      </c>
      <c r="K13" s="21">
        <v>6720</v>
      </c>
      <c r="L13" s="21">
        <v>6715</v>
      </c>
      <c r="M13" s="21">
        <v>6693</v>
      </c>
      <c r="N13" s="21">
        <v>6662</v>
      </c>
    </row>
    <row r="14" spans="1:14" ht="12.75">
      <c r="A14" s="5" t="s">
        <v>8</v>
      </c>
      <c r="B14" s="6" t="s">
        <v>9</v>
      </c>
      <c r="C14" s="21">
        <v>9696</v>
      </c>
      <c r="D14" s="21">
        <v>9687</v>
      </c>
      <c r="E14" s="21">
        <v>9689</v>
      </c>
      <c r="F14" s="21">
        <v>9634</v>
      </c>
      <c r="G14" s="21">
        <v>9585</v>
      </c>
      <c r="H14" s="21">
        <v>9585</v>
      </c>
      <c r="I14" s="21">
        <v>9538</v>
      </c>
      <c r="J14" s="21">
        <v>9497</v>
      </c>
      <c r="K14" s="21">
        <v>9504</v>
      </c>
      <c r="L14" s="21">
        <v>9448</v>
      </c>
      <c r="M14" s="21">
        <v>9450</v>
      </c>
      <c r="N14" s="21">
        <v>9416</v>
      </c>
    </row>
    <row r="15" spans="1:14" ht="12.75">
      <c r="A15" s="5" t="s">
        <v>10</v>
      </c>
      <c r="B15" s="6" t="s">
        <v>103</v>
      </c>
      <c r="C15" s="21">
        <v>19173</v>
      </c>
      <c r="D15" s="21">
        <v>19033</v>
      </c>
      <c r="E15" s="21">
        <v>18961</v>
      </c>
      <c r="F15" s="21">
        <v>18706</v>
      </c>
      <c r="G15" s="21">
        <v>18598</v>
      </c>
      <c r="H15" s="21">
        <v>18589</v>
      </c>
      <c r="I15" s="21">
        <v>18326</v>
      </c>
      <c r="J15" s="21">
        <v>18214</v>
      </c>
      <c r="K15" s="21">
        <v>17960</v>
      </c>
      <c r="L15" s="21">
        <v>17810</v>
      </c>
      <c r="M15" s="21">
        <v>17703</v>
      </c>
      <c r="N15" s="21">
        <v>17644</v>
      </c>
    </row>
    <row r="16" spans="1:14" ht="12.75">
      <c r="A16" s="5" t="s">
        <v>11</v>
      </c>
      <c r="B16" s="6" t="s">
        <v>12</v>
      </c>
      <c r="C16" s="21">
        <v>133110</v>
      </c>
      <c r="D16" s="21">
        <v>132218</v>
      </c>
      <c r="E16" s="21">
        <v>131502</v>
      </c>
      <c r="F16" s="21">
        <v>130549</v>
      </c>
      <c r="G16" s="21">
        <v>129229</v>
      </c>
      <c r="H16" s="21">
        <v>128794</v>
      </c>
      <c r="I16" s="21">
        <v>128038</v>
      </c>
      <c r="J16" s="21">
        <v>127083</v>
      </c>
      <c r="K16" s="21">
        <v>125981</v>
      </c>
      <c r="L16" s="21">
        <v>125327</v>
      </c>
      <c r="M16" s="21">
        <v>124710</v>
      </c>
      <c r="N16" s="21">
        <v>123845</v>
      </c>
    </row>
    <row r="17" spans="1:14" ht="12.75">
      <c r="A17" s="5" t="s">
        <v>78</v>
      </c>
      <c r="B17" s="6" t="s">
        <v>109</v>
      </c>
      <c r="C17" s="21">
        <v>32879</v>
      </c>
      <c r="D17" s="21">
        <v>32742</v>
      </c>
      <c r="E17" s="21">
        <v>32551</v>
      </c>
      <c r="F17" s="21">
        <v>32444</v>
      </c>
      <c r="G17" s="21">
        <v>32177</v>
      </c>
      <c r="H17" s="21">
        <v>32038</v>
      </c>
      <c r="I17" s="21">
        <v>31867</v>
      </c>
      <c r="J17" s="21">
        <v>31815</v>
      </c>
      <c r="K17" s="21">
        <v>31593</v>
      </c>
      <c r="L17" s="21">
        <v>31417</v>
      </c>
      <c r="M17" s="21">
        <v>31316</v>
      </c>
      <c r="N17" s="21">
        <v>31158</v>
      </c>
    </row>
    <row r="18" spans="1:14" ht="12.75">
      <c r="A18" s="5" t="s">
        <v>13</v>
      </c>
      <c r="B18" s="6" t="s">
        <v>14</v>
      </c>
      <c r="C18" s="21">
        <v>14745</v>
      </c>
      <c r="D18" s="21">
        <v>14669</v>
      </c>
      <c r="E18" s="21">
        <v>14586</v>
      </c>
      <c r="F18" s="21">
        <v>14518</v>
      </c>
      <c r="G18" s="21">
        <v>14414</v>
      </c>
      <c r="H18" s="21">
        <v>14316</v>
      </c>
      <c r="I18" s="21">
        <v>14232</v>
      </c>
      <c r="J18" s="21">
        <v>14180</v>
      </c>
      <c r="K18" s="21">
        <v>14163</v>
      </c>
      <c r="L18" s="21">
        <v>14106</v>
      </c>
      <c r="M18" s="21">
        <v>14089</v>
      </c>
      <c r="N18" s="21">
        <v>14073</v>
      </c>
    </row>
    <row r="19" spans="1:14" ht="12.75">
      <c r="A19" s="5" t="s">
        <v>15</v>
      </c>
      <c r="B19" s="6" t="s">
        <v>95</v>
      </c>
      <c r="C19" s="21">
        <v>14398</v>
      </c>
      <c r="D19" s="21">
        <v>14337</v>
      </c>
      <c r="E19" s="21">
        <v>14276</v>
      </c>
      <c r="F19" s="21">
        <v>14161</v>
      </c>
      <c r="G19" s="21">
        <v>14110</v>
      </c>
      <c r="H19" s="21">
        <v>14096</v>
      </c>
      <c r="I19" s="21">
        <v>14055</v>
      </c>
      <c r="J19" s="21">
        <v>14052</v>
      </c>
      <c r="K19" s="21">
        <v>13999</v>
      </c>
      <c r="L19" s="21">
        <v>13944</v>
      </c>
      <c r="M19" s="21">
        <v>13930</v>
      </c>
      <c r="N19" s="21">
        <v>13804</v>
      </c>
    </row>
    <row r="20" spans="1:14" ht="12.75">
      <c r="A20" s="5" t="s">
        <v>16</v>
      </c>
      <c r="B20" s="6" t="s">
        <v>96</v>
      </c>
      <c r="C20" s="21">
        <v>23261</v>
      </c>
      <c r="D20" s="21">
        <v>23135</v>
      </c>
      <c r="E20" s="21">
        <v>23028</v>
      </c>
      <c r="F20" s="21">
        <v>22930</v>
      </c>
      <c r="G20" s="21">
        <v>22763</v>
      </c>
      <c r="H20" s="21">
        <v>22775</v>
      </c>
      <c r="I20" s="21">
        <v>22663</v>
      </c>
      <c r="J20" s="21">
        <v>22587</v>
      </c>
      <c r="K20" s="21">
        <v>22451</v>
      </c>
      <c r="L20" s="21">
        <v>22333</v>
      </c>
      <c r="M20" s="21">
        <v>22263</v>
      </c>
      <c r="N20" s="21">
        <v>22161</v>
      </c>
    </row>
    <row r="21" spans="1:14" ht="12.75">
      <c r="A21" s="5" t="s">
        <v>61</v>
      </c>
      <c r="B21" s="6" t="s">
        <v>62</v>
      </c>
      <c r="C21" s="21">
        <v>31496</v>
      </c>
      <c r="D21" s="21">
        <v>31257</v>
      </c>
      <c r="E21" s="21">
        <v>31129</v>
      </c>
      <c r="F21" s="21">
        <v>30921</v>
      </c>
      <c r="G21" s="21">
        <v>30683</v>
      </c>
      <c r="H21" s="21">
        <v>30565</v>
      </c>
      <c r="I21" s="21">
        <v>30444</v>
      </c>
      <c r="J21" s="21">
        <v>30232</v>
      </c>
      <c r="K21" s="21">
        <v>30057</v>
      </c>
      <c r="L21" s="21">
        <v>29856</v>
      </c>
      <c r="M21" s="21">
        <v>29695</v>
      </c>
      <c r="N21" s="21">
        <v>29615</v>
      </c>
    </row>
    <row r="22" spans="1:14" ht="12.75">
      <c r="A22" s="5" t="s">
        <v>17</v>
      </c>
      <c r="B22" s="6" t="s">
        <v>97</v>
      </c>
      <c r="C22" s="21">
        <v>6671</v>
      </c>
      <c r="D22" s="21">
        <v>6627</v>
      </c>
      <c r="E22" s="21">
        <v>6557</v>
      </c>
      <c r="F22" s="21">
        <v>6556</v>
      </c>
      <c r="G22" s="21">
        <v>6457</v>
      </c>
      <c r="H22" s="21">
        <v>6481</v>
      </c>
      <c r="I22" s="21">
        <v>6420</v>
      </c>
      <c r="J22" s="21">
        <v>6362</v>
      </c>
      <c r="K22" s="21">
        <v>6296</v>
      </c>
      <c r="L22" s="21">
        <v>6230</v>
      </c>
      <c r="M22" s="21">
        <v>6213</v>
      </c>
      <c r="N22" s="21">
        <v>6182</v>
      </c>
    </row>
    <row r="23" spans="1:14" ht="12.75">
      <c r="A23" s="5" t="s">
        <v>18</v>
      </c>
      <c r="B23" s="6" t="s">
        <v>19</v>
      </c>
      <c r="C23" s="21">
        <v>4913</v>
      </c>
      <c r="D23" s="21">
        <v>4905</v>
      </c>
      <c r="E23" s="21">
        <v>4867</v>
      </c>
      <c r="F23" s="21">
        <v>4742</v>
      </c>
      <c r="G23" s="21">
        <v>4725</v>
      </c>
      <c r="H23" s="21">
        <v>4737</v>
      </c>
      <c r="I23" s="21">
        <v>4738</v>
      </c>
      <c r="J23" s="21">
        <v>4738</v>
      </c>
      <c r="K23" s="21">
        <v>4682</v>
      </c>
      <c r="L23" s="21">
        <v>4674</v>
      </c>
      <c r="M23" s="21">
        <v>4682</v>
      </c>
      <c r="N23" s="21">
        <v>4582</v>
      </c>
    </row>
    <row r="24" spans="1:14" ht="12.75">
      <c r="A24" s="5" t="s">
        <v>20</v>
      </c>
      <c r="B24" s="6" t="s">
        <v>98</v>
      </c>
      <c r="C24" s="21">
        <v>15493</v>
      </c>
      <c r="D24" s="21">
        <v>15485</v>
      </c>
      <c r="E24" s="21">
        <v>15432</v>
      </c>
      <c r="F24" s="21">
        <v>15388</v>
      </c>
      <c r="G24" s="21">
        <v>15263</v>
      </c>
      <c r="H24" s="21">
        <v>15273</v>
      </c>
      <c r="I24" s="21">
        <v>15213</v>
      </c>
      <c r="J24" s="21">
        <v>15174</v>
      </c>
      <c r="K24" s="21">
        <v>15050</v>
      </c>
      <c r="L24" s="21">
        <v>15042</v>
      </c>
      <c r="M24" s="21">
        <v>15012</v>
      </c>
      <c r="N24" s="21">
        <v>14963</v>
      </c>
    </row>
    <row r="25" spans="1:14" ht="12.75">
      <c r="A25" s="5" t="s">
        <v>21</v>
      </c>
      <c r="B25" s="6" t="s">
        <v>104</v>
      </c>
      <c r="C25" s="21">
        <v>144351</v>
      </c>
      <c r="D25" s="21">
        <v>143911</v>
      </c>
      <c r="E25" s="21">
        <v>143747</v>
      </c>
      <c r="F25" s="21">
        <v>143374</v>
      </c>
      <c r="G25" s="21">
        <v>142737</v>
      </c>
      <c r="H25" s="21">
        <v>142531</v>
      </c>
      <c r="I25" s="21">
        <v>142324</v>
      </c>
      <c r="J25" s="21">
        <v>141743</v>
      </c>
      <c r="K25" s="21">
        <v>141103</v>
      </c>
      <c r="L25" s="21">
        <v>140870</v>
      </c>
      <c r="M25" s="21">
        <v>140476</v>
      </c>
      <c r="N25" s="21">
        <v>140275</v>
      </c>
    </row>
    <row r="26" spans="1:14" ht="12.75">
      <c r="A26" s="5" t="s">
        <v>22</v>
      </c>
      <c r="B26" s="6" t="s">
        <v>23</v>
      </c>
      <c r="C26" s="21">
        <v>2560</v>
      </c>
      <c r="D26" s="21">
        <v>2519</v>
      </c>
      <c r="E26" s="21">
        <v>2514</v>
      </c>
      <c r="F26" s="21">
        <v>2493</v>
      </c>
      <c r="G26" s="21">
        <v>2488</v>
      </c>
      <c r="H26" s="21">
        <v>2488</v>
      </c>
      <c r="I26" s="21">
        <v>2484</v>
      </c>
      <c r="J26" s="21">
        <v>2469</v>
      </c>
      <c r="K26" s="21">
        <v>2453</v>
      </c>
      <c r="L26" s="21">
        <v>2442</v>
      </c>
      <c r="M26" s="21">
        <v>2440</v>
      </c>
      <c r="N26" s="21">
        <v>2450</v>
      </c>
    </row>
    <row r="27" spans="1:14" ht="12.75">
      <c r="A27" s="5" t="s">
        <v>29</v>
      </c>
      <c r="B27" s="6" t="s">
        <v>108</v>
      </c>
      <c r="C27" s="21">
        <v>23380</v>
      </c>
      <c r="D27" s="21">
        <v>23312</v>
      </c>
      <c r="E27" s="21">
        <v>23238</v>
      </c>
      <c r="F27" s="21">
        <v>23192</v>
      </c>
      <c r="G27" s="21">
        <v>23004</v>
      </c>
      <c r="H27" s="21">
        <v>22915</v>
      </c>
      <c r="I27" s="21">
        <v>22901</v>
      </c>
      <c r="J27" s="21">
        <v>22779</v>
      </c>
      <c r="K27" s="21">
        <v>22633</v>
      </c>
      <c r="L27" s="21">
        <v>22464</v>
      </c>
      <c r="M27" s="21">
        <v>22451</v>
      </c>
      <c r="N27" s="21">
        <v>22348</v>
      </c>
    </row>
    <row r="28" spans="1:14" ht="12.75">
      <c r="A28" s="5" t="s">
        <v>24</v>
      </c>
      <c r="B28" s="6" t="s">
        <v>25</v>
      </c>
      <c r="C28" s="21">
        <v>13221</v>
      </c>
      <c r="D28" s="21">
        <v>13111</v>
      </c>
      <c r="E28" s="21">
        <v>12995</v>
      </c>
      <c r="F28" s="21">
        <v>12927</v>
      </c>
      <c r="G28" s="21">
        <v>12775</v>
      </c>
      <c r="H28" s="21">
        <v>12764</v>
      </c>
      <c r="I28" s="21">
        <v>12604</v>
      </c>
      <c r="J28" s="21">
        <v>12523</v>
      </c>
      <c r="K28" s="21">
        <v>12381</v>
      </c>
      <c r="L28" s="21">
        <v>12329</v>
      </c>
      <c r="M28" s="21">
        <v>12239</v>
      </c>
      <c r="N28" s="21">
        <v>12157</v>
      </c>
    </row>
    <row r="29" spans="1:14" ht="12.75">
      <c r="A29" s="5" t="s">
        <v>26</v>
      </c>
      <c r="B29" s="6" t="s">
        <v>27</v>
      </c>
      <c r="C29" s="21">
        <v>41067</v>
      </c>
      <c r="D29" s="21">
        <v>40760</v>
      </c>
      <c r="E29" s="21">
        <v>40491</v>
      </c>
      <c r="F29" s="21">
        <v>40319</v>
      </c>
      <c r="G29" s="21">
        <v>40004</v>
      </c>
      <c r="H29" s="21">
        <v>39968</v>
      </c>
      <c r="I29" s="21">
        <v>39645</v>
      </c>
      <c r="J29" s="21">
        <v>39370</v>
      </c>
      <c r="K29" s="21">
        <v>39158</v>
      </c>
      <c r="L29" s="21">
        <v>39016</v>
      </c>
      <c r="M29" s="21">
        <v>38943</v>
      </c>
      <c r="N29" s="21">
        <v>38801</v>
      </c>
    </row>
    <row r="30" spans="1:14" ht="12.75">
      <c r="A30" s="5" t="s">
        <v>28</v>
      </c>
      <c r="B30" s="6" t="s">
        <v>0</v>
      </c>
      <c r="C30" s="21">
        <v>2936</v>
      </c>
      <c r="D30" s="21">
        <v>2907</v>
      </c>
      <c r="E30" s="21">
        <v>2910</v>
      </c>
      <c r="F30" s="21">
        <v>2889</v>
      </c>
      <c r="G30" s="21">
        <v>2847</v>
      </c>
      <c r="H30" s="21">
        <v>2830</v>
      </c>
      <c r="I30" s="21">
        <v>2829</v>
      </c>
      <c r="J30" s="21">
        <v>2790</v>
      </c>
      <c r="K30" s="21">
        <v>2767</v>
      </c>
      <c r="L30" s="21">
        <v>2756</v>
      </c>
      <c r="M30" s="21">
        <v>2741</v>
      </c>
      <c r="N30" s="21">
        <v>2709</v>
      </c>
    </row>
    <row r="31" spans="1:14" ht="12.75">
      <c r="A31" s="5" t="s">
        <v>30</v>
      </c>
      <c r="B31" s="6" t="s">
        <v>31</v>
      </c>
      <c r="C31" s="21">
        <v>5974</v>
      </c>
      <c r="D31" s="21">
        <v>5965</v>
      </c>
      <c r="E31" s="21">
        <v>5943</v>
      </c>
      <c r="F31" s="21">
        <v>5864</v>
      </c>
      <c r="G31" s="21">
        <v>5836</v>
      </c>
      <c r="H31" s="21">
        <v>5832</v>
      </c>
      <c r="I31" s="21">
        <v>5828</v>
      </c>
      <c r="J31" s="21">
        <v>5782</v>
      </c>
      <c r="K31" s="21">
        <v>5773</v>
      </c>
      <c r="L31" s="21">
        <v>5760</v>
      </c>
      <c r="M31" s="21">
        <v>5750</v>
      </c>
      <c r="N31" s="21">
        <v>5723</v>
      </c>
    </row>
    <row r="32" spans="1:14" ht="12.75">
      <c r="A32" s="5" t="s">
        <v>32</v>
      </c>
      <c r="B32" s="6" t="s">
        <v>33</v>
      </c>
      <c r="C32" s="21">
        <v>6157</v>
      </c>
      <c r="D32" s="21">
        <v>6130</v>
      </c>
      <c r="E32" s="21">
        <v>6087</v>
      </c>
      <c r="F32" s="21">
        <v>6057</v>
      </c>
      <c r="G32" s="21">
        <v>6010</v>
      </c>
      <c r="H32" s="21">
        <v>5995</v>
      </c>
      <c r="I32" s="21">
        <v>5976</v>
      </c>
      <c r="J32" s="21">
        <v>5945</v>
      </c>
      <c r="K32" s="21">
        <v>5945</v>
      </c>
      <c r="L32" s="21">
        <v>5901</v>
      </c>
      <c r="M32" s="21">
        <v>5900</v>
      </c>
      <c r="N32" s="21">
        <v>5874</v>
      </c>
    </row>
    <row r="33" spans="1:14" ht="12.75">
      <c r="A33" s="5" t="s">
        <v>34</v>
      </c>
      <c r="B33" s="6" t="s">
        <v>99</v>
      </c>
      <c r="C33" s="21">
        <v>10601</v>
      </c>
      <c r="D33" s="21">
        <v>10547</v>
      </c>
      <c r="E33" s="21">
        <v>10497</v>
      </c>
      <c r="F33" s="21">
        <v>10434</v>
      </c>
      <c r="G33" s="21">
        <v>10385</v>
      </c>
      <c r="H33" s="21">
        <v>10389</v>
      </c>
      <c r="I33" s="21">
        <v>10346</v>
      </c>
      <c r="J33" s="21">
        <v>10307</v>
      </c>
      <c r="K33" s="21">
        <v>10247</v>
      </c>
      <c r="L33" s="21">
        <v>10201</v>
      </c>
      <c r="M33" s="21">
        <v>10162</v>
      </c>
      <c r="N33" s="21">
        <v>10126</v>
      </c>
    </row>
    <row r="34" spans="1:14" ht="12.75">
      <c r="A34" s="5" t="s">
        <v>35</v>
      </c>
      <c r="B34" s="6" t="s">
        <v>100</v>
      </c>
      <c r="C34" s="21">
        <v>41302</v>
      </c>
      <c r="D34" s="21">
        <v>41139</v>
      </c>
      <c r="E34" s="21">
        <v>40985</v>
      </c>
      <c r="F34" s="21">
        <v>40891</v>
      </c>
      <c r="G34" s="21">
        <v>40681</v>
      </c>
      <c r="H34" s="21">
        <v>40650</v>
      </c>
      <c r="I34" s="21">
        <v>40507</v>
      </c>
      <c r="J34" s="21">
        <v>40341</v>
      </c>
      <c r="K34" s="21">
        <v>40136</v>
      </c>
      <c r="L34" s="21">
        <v>39930</v>
      </c>
      <c r="M34" s="21">
        <v>39879</v>
      </c>
      <c r="N34" s="21">
        <v>39713</v>
      </c>
    </row>
    <row r="35" spans="1:14" ht="12.75">
      <c r="A35" s="5" t="s">
        <v>36</v>
      </c>
      <c r="B35" s="6" t="s">
        <v>37</v>
      </c>
      <c r="C35" s="21">
        <v>13420</v>
      </c>
      <c r="D35" s="21">
        <v>13390</v>
      </c>
      <c r="E35" s="21">
        <v>13363</v>
      </c>
      <c r="F35" s="21">
        <v>13329</v>
      </c>
      <c r="G35" s="21">
        <v>13222</v>
      </c>
      <c r="H35" s="21">
        <v>13225</v>
      </c>
      <c r="I35" s="21">
        <v>13099</v>
      </c>
      <c r="J35" s="21">
        <v>13103</v>
      </c>
      <c r="K35" s="21">
        <v>13008</v>
      </c>
      <c r="L35" s="21">
        <v>12959</v>
      </c>
      <c r="M35" s="21">
        <v>12926</v>
      </c>
      <c r="N35" s="21">
        <v>12885</v>
      </c>
    </row>
    <row r="36" spans="1:14" ht="12.75">
      <c r="A36" s="5" t="s">
        <v>39</v>
      </c>
      <c r="B36" s="6" t="s">
        <v>40</v>
      </c>
      <c r="C36" s="21">
        <v>59716</v>
      </c>
      <c r="D36" s="21">
        <v>59472</v>
      </c>
      <c r="E36" s="21">
        <v>59293</v>
      </c>
      <c r="F36" s="21">
        <v>59120</v>
      </c>
      <c r="G36" s="21">
        <v>58852</v>
      </c>
      <c r="H36" s="21">
        <v>58682</v>
      </c>
      <c r="I36" s="21">
        <v>58526</v>
      </c>
      <c r="J36" s="21">
        <v>58299</v>
      </c>
      <c r="K36" s="21">
        <v>57966</v>
      </c>
      <c r="L36" s="21">
        <v>57728</v>
      </c>
      <c r="M36" s="21">
        <v>57602</v>
      </c>
      <c r="N36" s="21">
        <v>57407</v>
      </c>
    </row>
    <row r="37" spans="1:14" ht="12.75">
      <c r="A37" s="5" t="s">
        <v>41</v>
      </c>
      <c r="B37" s="6" t="s">
        <v>42</v>
      </c>
      <c r="C37" s="21">
        <v>218742</v>
      </c>
      <c r="D37" s="21">
        <v>217381</v>
      </c>
      <c r="E37" s="21">
        <v>216066</v>
      </c>
      <c r="F37" s="21">
        <v>213763</v>
      </c>
      <c r="G37" s="21">
        <v>212329</v>
      </c>
      <c r="H37" s="21">
        <v>211625</v>
      </c>
      <c r="I37" s="21">
        <v>209666</v>
      </c>
      <c r="J37" s="21">
        <v>208057</v>
      </c>
      <c r="K37" s="21">
        <v>206560</v>
      </c>
      <c r="L37" s="21">
        <v>205089</v>
      </c>
      <c r="M37" s="21">
        <v>203875</v>
      </c>
      <c r="N37" s="21">
        <v>202659</v>
      </c>
    </row>
    <row r="38" spans="1:14" ht="12.75">
      <c r="A38" s="5" t="s">
        <v>43</v>
      </c>
      <c r="B38" s="6" t="s">
        <v>101</v>
      </c>
      <c r="C38" s="21">
        <v>41169</v>
      </c>
      <c r="D38" s="21">
        <v>40941</v>
      </c>
      <c r="E38" s="21">
        <v>40721</v>
      </c>
      <c r="F38" s="21">
        <v>40503</v>
      </c>
      <c r="G38" s="21">
        <v>40080</v>
      </c>
      <c r="H38" s="21">
        <v>39871</v>
      </c>
      <c r="I38" s="21">
        <v>39775</v>
      </c>
      <c r="J38" s="21">
        <v>39503</v>
      </c>
      <c r="K38" s="21">
        <v>39190</v>
      </c>
      <c r="L38" s="21">
        <v>38914</v>
      </c>
      <c r="M38" s="21">
        <v>38836</v>
      </c>
      <c r="N38" s="21">
        <v>38651</v>
      </c>
    </row>
    <row r="39" spans="1:14" ht="12.75">
      <c r="A39" s="5" t="s">
        <v>44</v>
      </c>
      <c r="B39" s="6" t="s">
        <v>45</v>
      </c>
      <c r="C39" s="21">
        <v>24388</v>
      </c>
      <c r="D39" s="21">
        <v>24304</v>
      </c>
      <c r="E39" s="21">
        <v>24075</v>
      </c>
      <c r="F39" s="21">
        <v>23947</v>
      </c>
      <c r="G39" s="21">
        <v>23640</v>
      </c>
      <c r="H39" s="21">
        <v>23619</v>
      </c>
      <c r="I39" s="21">
        <v>23470</v>
      </c>
      <c r="J39" s="21">
        <v>23321</v>
      </c>
      <c r="K39" s="21">
        <v>23132</v>
      </c>
      <c r="L39" s="21">
        <v>22935</v>
      </c>
      <c r="M39" s="21">
        <v>22916</v>
      </c>
      <c r="N39" s="21">
        <v>22766</v>
      </c>
    </row>
    <row r="40" spans="1:14" ht="12.75">
      <c r="A40" s="5" t="s">
        <v>46</v>
      </c>
      <c r="B40" s="6" t="s">
        <v>47</v>
      </c>
      <c r="C40" s="21">
        <v>21346</v>
      </c>
      <c r="D40" s="21">
        <v>21211</v>
      </c>
      <c r="E40" s="21">
        <v>21049</v>
      </c>
      <c r="F40" s="21">
        <v>20933</v>
      </c>
      <c r="G40" s="21">
        <v>20682</v>
      </c>
      <c r="H40" s="21">
        <v>20699</v>
      </c>
      <c r="I40" s="21">
        <v>20538</v>
      </c>
      <c r="J40" s="21">
        <v>20368</v>
      </c>
      <c r="K40" s="21">
        <v>20199</v>
      </c>
      <c r="L40" s="21">
        <v>20056</v>
      </c>
      <c r="M40" s="21">
        <v>19935</v>
      </c>
      <c r="N40" s="21">
        <v>19805</v>
      </c>
    </row>
    <row r="41" spans="1:14" ht="12.75">
      <c r="A41" s="5" t="s">
        <v>48</v>
      </c>
      <c r="B41" s="6" t="s">
        <v>49</v>
      </c>
      <c r="C41" s="21">
        <v>93111</v>
      </c>
      <c r="D41" s="21">
        <v>92861</v>
      </c>
      <c r="E41" s="21">
        <v>92602</v>
      </c>
      <c r="F41" s="21">
        <v>92408</v>
      </c>
      <c r="G41" s="21">
        <v>92031</v>
      </c>
      <c r="H41" s="21">
        <v>91941</v>
      </c>
      <c r="I41" s="21">
        <v>91685</v>
      </c>
      <c r="J41" s="21">
        <v>91461</v>
      </c>
      <c r="K41" s="21">
        <v>91063</v>
      </c>
      <c r="L41" s="21">
        <v>90838</v>
      </c>
      <c r="M41" s="21">
        <v>90555</v>
      </c>
      <c r="N41" s="21">
        <v>90355</v>
      </c>
    </row>
    <row r="42" spans="1:14" ht="12.75">
      <c r="A42" s="5" t="s">
        <v>52</v>
      </c>
      <c r="B42" s="6" t="s">
        <v>53</v>
      </c>
      <c r="C42" s="21">
        <v>6418</v>
      </c>
      <c r="D42" s="21">
        <v>6408</v>
      </c>
      <c r="E42" s="21">
        <v>6378</v>
      </c>
      <c r="F42" s="21">
        <v>6349</v>
      </c>
      <c r="G42" s="21">
        <v>6322</v>
      </c>
      <c r="H42" s="21">
        <v>6314</v>
      </c>
      <c r="I42" s="21">
        <v>6286</v>
      </c>
      <c r="J42" s="21">
        <v>6262</v>
      </c>
      <c r="K42" s="21">
        <v>6224</v>
      </c>
      <c r="L42" s="21">
        <v>6182</v>
      </c>
      <c r="M42" s="21">
        <v>6167</v>
      </c>
      <c r="N42" s="21">
        <v>6148</v>
      </c>
    </row>
    <row r="43" spans="1:14" ht="12.75">
      <c r="A43" s="5" t="s">
        <v>54</v>
      </c>
      <c r="B43" s="6" t="s">
        <v>106</v>
      </c>
      <c r="C43" s="21">
        <v>35376</v>
      </c>
      <c r="D43" s="21">
        <v>35068</v>
      </c>
      <c r="E43" s="21">
        <v>34782</v>
      </c>
      <c r="F43" s="21">
        <v>34508</v>
      </c>
      <c r="G43" s="21">
        <v>34239</v>
      </c>
      <c r="H43" s="21">
        <v>34029</v>
      </c>
      <c r="I43" s="21">
        <v>33794</v>
      </c>
      <c r="J43" s="21">
        <v>33433</v>
      </c>
      <c r="K43" s="21">
        <v>33092</v>
      </c>
      <c r="L43" s="21">
        <v>32839</v>
      </c>
      <c r="M43" s="21">
        <v>32594</v>
      </c>
      <c r="N43" s="21">
        <v>32429</v>
      </c>
    </row>
    <row r="44" spans="1:14" ht="12.75">
      <c r="A44" s="5" t="s">
        <v>55</v>
      </c>
      <c r="B44" s="6" t="s">
        <v>56</v>
      </c>
      <c r="C44" s="21">
        <v>120731</v>
      </c>
      <c r="D44" s="21">
        <v>120388</v>
      </c>
      <c r="E44" s="21">
        <v>120000</v>
      </c>
      <c r="F44" s="21">
        <v>119748</v>
      </c>
      <c r="G44" s="21">
        <v>119206</v>
      </c>
      <c r="H44" s="21">
        <v>118896</v>
      </c>
      <c r="I44" s="21">
        <v>118774</v>
      </c>
      <c r="J44" s="21">
        <v>118388</v>
      </c>
      <c r="K44" s="21">
        <v>117923</v>
      </c>
      <c r="L44" s="21">
        <v>117572</v>
      </c>
      <c r="M44" s="21">
        <v>117271</v>
      </c>
      <c r="N44" s="21">
        <v>116912</v>
      </c>
    </row>
    <row r="45" spans="1:14" ht="12.75">
      <c r="A45" s="5" t="s">
        <v>38</v>
      </c>
      <c r="B45" s="6" t="s">
        <v>105</v>
      </c>
      <c r="C45" s="21">
        <v>13009</v>
      </c>
      <c r="D45" s="21">
        <v>12945</v>
      </c>
      <c r="E45" s="21">
        <v>12858</v>
      </c>
      <c r="F45" s="21">
        <v>12812</v>
      </c>
      <c r="G45" s="21">
        <v>12703</v>
      </c>
      <c r="H45" s="21">
        <v>12688</v>
      </c>
      <c r="I45" s="21">
        <v>12614</v>
      </c>
      <c r="J45" s="21">
        <v>12555</v>
      </c>
      <c r="K45" s="21">
        <v>12476</v>
      </c>
      <c r="L45" s="21">
        <v>12391</v>
      </c>
      <c r="M45" s="21">
        <v>12351</v>
      </c>
      <c r="N45" s="21">
        <v>12291</v>
      </c>
    </row>
    <row r="46" spans="1:14" ht="12.75">
      <c r="A46" s="5" t="s">
        <v>57</v>
      </c>
      <c r="B46" s="6" t="s">
        <v>58</v>
      </c>
      <c r="C46" s="21">
        <v>26734</v>
      </c>
      <c r="D46" s="21">
        <v>26668</v>
      </c>
      <c r="E46" s="21">
        <v>26565</v>
      </c>
      <c r="F46" s="21">
        <v>26512</v>
      </c>
      <c r="G46" s="21">
        <v>26358</v>
      </c>
      <c r="H46" s="21">
        <v>26300</v>
      </c>
      <c r="I46" s="21">
        <v>26233</v>
      </c>
      <c r="J46" s="21">
        <v>26100</v>
      </c>
      <c r="K46" s="21">
        <v>26012</v>
      </c>
      <c r="L46" s="21">
        <v>25912</v>
      </c>
      <c r="M46" s="21">
        <v>25881</v>
      </c>
      <c r="N46" s="21">
        <v>25792</v>
      </c>
    </row>
    <row r="47" spans="1:14" ht="12.75">
      <c r="A47" s="5" t="s">
        <v>59</v>
      </c>
      <c r="B47" s="6" t="s">
        <v>60</v>
      </c>
      <c r="C47" s="21">
        <v>89450</v>
      </c>
      <c r="D47" s="21">
        <v>88925</v>
      </c>
      <c r="E47" s="21">
        <v>88278</v>
      </c>
      <c r="F47" s="21">
        <v>87876</v>
      </c>
      <c r="G47" s="21">
        <v>87298</v>
      </c>
      <c r="H47" s="21">
        <v>87056</v>
      </c>
      <c r="I47" s="21">
        <v>86531</v>
      </c>
      <c r="J47" s="21">
        <v>85908</v>
      </c>
      <c r="K47" s="21">
        <v>85403</v>
      </c>
      <c r="L47" s="21">
        <v>84950</v>
      </c>
      <c r="M47" s="21">
        <v>84462</v>
      </c>
      <c r="N47" s="21">
        <v>83969</v>
      </c>
    </row>
    <row r="48" spans="1:14" ht="12.75">
      <c r="A48" s="5" t="s">
        <v>63</v>
      </c>
      <c r="B48" s="6" t="s">
        <v>64</v>
      </c>
      <c r="C48" s="21">
        <v>2705</v>
      </c>
      <c r="D48" s="21">
        <v>2692</v>
      </c>
      <c r="E48" s="21">
        <v>2677</v>
      </c>
      <c r="F48" s="21">
        <v>2665</v>
      </c>
      <c r="G48" s="21">
        <v>2625</v>
      </c>
      <c r="H48" s="21">
        <v>2628</v>
      </c>
      <c r="I48" s="21">
        <v>2613</v>
      </c>
      <c r="J48" s="21">
        <v>2591</v>
      </c>
      <c r="K48" s="21">
        <v>2587</v>
      </c>
      <c r="L48" s="21">
        <v>2584</v>
      </c>
      <c r="M48" s="21">
        <v>2566</v>
      </c>
      <c r="N48" s="21">
        <v>2547</v>
      </c>
    </row>
    <row r="49" spans="1:14" ht="12.75">
      <c r="A49" s="5" t="s">
        <v>65</v>
      </c>
      <c r="B49" s="6" t="s">
        <v>66</v>
      </c>
      <c r="C49" s="21">
        <v>26629</v>
      </c>
      <c r="D49" s="21">
        <v>26460</v>
      </c>
      <c r="E49" s="21">
        <v>26333</v>
      </c>
      <c r="F49" s="21">
        <v>26217</v>
      </c>
      <c r="G49" s="21">
        <v>25958</v>
      </c>
      <c r="H49" s="21">
        <v>25886</v>
      </c>
      <c r="I49" s="21">
        <v>25759</v>
      </c>
      <c r="J49" s="21">
        <v>25607</v>
      </c>
      <c r="K49" s="21">
        <v>25479</v>
      </c>
      <c r="L49" s="21">
        <v>25336</v>
      </c>
      <c r="M49" s="21">
        <v>25249</v>
      </c>
      <c r="N49" s="21">
        <v>25115</v>
      </c>
    </row>
    <row r="50" spans="1:14" ht="12.75">
      <c r="A50" s="5" t="s">
        <v>67</v>
      </c>
      <c r="B50" s="6" t="s">
        <v>68</v>
      </c>
      <c r="C50" s="21">
        <v>5673</v>
      </c>
      <c r="D50" s="21">
        <v>5658</v>
      </c>
      <c r="E50" s="21">
        <v>5649</v>
      </c>
      <c r="F50" s="21">
        <v>5597</v>
      </c>
      <c r="G50" s="21">
        <v>5538</v>
      </c>
      <c r="H50" s="21">
        <v>5527</v>
      </c>
      <c r="I50" s="21">
        <v>5493</v>
      </c>
      <c r="J50" s="21">
        <v>5447</v>
      </c>
      <c r="K50" s="21">
        <v>5429</v>
      </c>
      <c r="L50" s="21">
        <v>5411</v>
      </c>
      <c r="M50" s="21">
        <v>5395</v>
      </c>
      <c r="N50" s="21">
        <v>5372</v>
      </c>
    </row>
    <row r="51" spans="1:14" ht="12.75">
      <c r="A51" s="5" t="s">
        <v>69</v>
      </c>
      <c r="B51" s="6" t="s">
        <v>70</v>
      </c>
      <c r="C51" s="21">
        <v>12867</v>
      </c>
      <c r="D51" s="21">
        <v>12756</v>
      </c>
      <c r="E51" s="21">
        <v>12658</v>
      </c>
      <c r="F51" s="21">
        <v>12614</v>
      </c>
      <c r="G51" s="21">
        <v>12441</v>
      </c>
      <c r="H51" s="21">
        <v>12459</v>
      </c>
      <c r="I51" s="21">
        <v>12367</v>
      </c>
      <c r="J51" s="21">
        <v>12280</v>
      </c>
      <c r="K51" s="21">
        <v>12183</v>
      </c>
      <c r="L51" s="21">
        <v>12102</v>
      </c>
      <c r="M51" s="21">
        <v>12011</v>
      </c>
      <c r="N51" s="21">
        <v>11916</v>
      </c>
    </row>
    <row r="52" spans="1:14" ht="12.75">
      <c r="A52" s="5" t="s">
        <v>71</v>
      </c>
      <c r="B52" s="6" t="s">
        <v>72</v>
      </c>
      <c r="C52" s="21">
        <v>4245</v>
      </c>
      <c r="D52" s="21">
        <v>4238</v>
      </c>
      <c r="E52" s="21">
        <v>4211</v>
      </c>
      <c r="F52" s="21">
        <v>4204</v>
      </c>
      <c r="G52" s="21">
        <v>4175</v>
      </c>
      <c r="H52" s="21">
        <v>4166</v>
      </c>
      <c r="I52" s="21">
        <v>4149</v>
      </c>
      <c r="J52" s="21">
        <v>4142</v>
      </c>
      <c r="K52" s="21">
        <v>4126</v>
      </c>
      <c r="L52" s="21">
        <v>4120</v>
      </c>
      <c r="M52" s="21">
        <v>4107</v>
      </c>
      <c r="N52" s="21">
        <v>4099</v>
      </c>
    </row>
    <row r="53" spans="1:14" ht="12.75">
      <c r="A53" s="5" t="s">
        <v>73</v>
      </c>
      <c r="B53" s="6" t="s">
        <v>74</v>
      </c>
      <c r="C53" s="21">
        <v>8181</v>
      </c>
      <c r="D53" s="21">
        <v>8099</v>
      </c>
      <c r="E53" s="21">
        <v>8025</v>
      </c>
      <c r="F53" s="21">
        <v>7984</v>
      </c>
      <c r="G53" s="21">
        <v>7873</v>
      </c>
      <c r="H53" s="21">
        <v>7885</v>
      </c>
      <c r="I53" s="21">
        <v>7840</v>
      </c>
      <c r="J53" s="21">
        <v>7799</v>
      </c>
      <c r="K53" s="21">
        <v>7737</v>
      </c>
      <c r="L53" s="21">
        <v>7652</v>
      </c>
      <c r="M53" s="21">
        <v>7595</v>
      </c>
      <c r="N53" s="21">
        <v>7588</v>
      </c>
    </row>
    <row r="54" spans="1:14" ht="12.75">
      <c r="A54" s="5" t="s">
        <v>75</v>
      </c>
      <c r="B54" s="6" t="s">
        <v>88</v>
      </c>
      <c r="C54" s="21">
        <v>46047</v>
      </c>
      <c r="D54" s="21">
        <v>45300</v>
      </c>
      <c r="E54" s="21">
        <v>45313</v>
      </c>
      <c r="F54" s="21">
        <v>44701</v>
      </c>
      <c r="G54" s="21">
        <v>43826</v>
      </c>
      <c r="H54" s="21">
        <v>43832</v>
      </c>
      <c r="I54" s="21">
        <v>43821</v>
      </c>
      <c r="J54" s="21">
        <v>43455</v>
      </c>
      <c r="K54" s="21">
        <v>43310</v>
      </c>
      <c r="L54" s="21">
        <v>43175</v>
      </c>
      <c r="M54" s="21">
        <v>42905</v>
      </c>
      <c r="N54" s="21">
        <v>42168</v>
      </c>
    </row>
    <row r="55" spans="1:14" ht="12.75">
      <c r="A55" s="5" t="s">
        <v>76</v>
      </c>
      <c r="B55" s="6" t="s">
        <v>77</v>
      </c>
      <c r="C55" s="21">
        <v>11033</v>
      </c>
      <c r="D55" s="21">
        <v>10986</v>
      </c>
      <c r="E55" s="21">
        <v>10912</v>
      </c>
      <c r="F55" s="21">
        <v>10874</v>
      </c>
      <c r="G55" s="21">
        <v>10766</v>
      </c>
      <c r="H55" s="21">
        <v>10755</v>
      </c>
      <c r="I55" s="21">
        <v>10696</v>
      </c>
      <c r="J55" s="21">
        <v>10626</v>
      </c>
      <c r="K55" s="21">
        <v>10557</v>
      </c>
      <c r="L55" s="21">
        <v>10516</v>
      </c>
      <c r="M55" s="21">
        <v>10463</v>
      </c>
      <c r="N55" s="21">
        <v>10399</v>
      </c>
    </row>
    <row r="56" spans="1:14" ht="12.75">
      <c r="A56" s="5" t="s">
        <v>79</v>
      </c>
      <c r="B56" s="6" t="s">
        <v>80</v>
      </c>
      <c r="C56" s="21">
        <v>17671</v>
      </c>
      <c r="D56" s="21">
        <v>17618</v>
      </c>
      <c r="E56" s="21">
        <v>17537</v>
      </c>
      <c r="F56" s="21">
        <v>17404</v>
      </c>
      <c r="G56" s="21">
        <v>17354</v>
      </c>
      <c r="H56" s="21">
        <v>17260</v>
      </c>
      <c r="I56" s="21">
        <v>17223</v>
      </c>
      <c r="J56" s="21">
        <v>17105</v>
      </c>
      <c r="K56" s="21">
        <v>17056</v>
      </c>
      <c r="L56" s="21">
        <v>17019</v>
      </c>
      <c r="M56" s="21">
        <v>16988</v>
      </c>
      <c r="N56" s="21">
        <v>16932</v>
      </c>
    </row>
    <row r="57" spans="1:14" ht="13.5" customHeight="1">
      <c r="A57" s="5" t="s">
        <v>81</v>
      </c>
      <c r="B57" s="6" t="s">
        <v>82</v>
      </c>
      <c r="C57" s="21">
        <v>18552</v>
      </c>
      <c r="D57" s="21">
        <v>18557</v>
      </c>
      <c r="E57" s="21">
        <v>18439</v>
      </c>
      <c r="F57" s="21">
        <v>18317</v>
      </c>
      <c r="G57" s="21">
        <v>18143</v>
      </c>
      <c r="H57" s="21">
        <v>18150</v>
      </c>
      <c r="I57" s="21">
        <v>18039</v>
      </c>
      <c r="J57" s="21">
        <v>17929</v>
      </c>
      <c r="K57" s="21">
        <v>17821</v>
      </c>
      <c r="L57" s="21">
        <v>17751</v>
      </c>
      <c r="M57" s="21">
        <v>17712</v>
      </c>
      <c r="N57" s="21">
        <v>17632</v>
      </c>
    </row>
    <row r="58" spans="1:14" ht="12.75">
      <c r="A58" s="5" t="s">
        <v>83</v>
      </c>
      <c r="B58" s="6" t="s">
        <v>84</v>
      </c>
      <c r="C58" s="21">
        <v>2302</v>
      </c>
      <c r="D58" s="21">
        <v>2299</v>
      </c>
      <c r="E58" s="21">
        <v>2298</v>
      </c>
      <c r="F58" s="21">
        <v>2292</v>
      </c>
      <c r="G58" s="21">
        <v>2284</v>
      </c>
      <c r="H58" s="21">
        <v>2297</v>
      </c>
      <c r="I58" s="21">
        <v>2290</v>
      </c>
      <c r="J58" s="21">
        <v>2289</v>
      </c>
      <c r="K58" s="21">
        <v>2287</v>
      </c>
      <c r="L58" s="21">
        <v>2282</v>
      </c>
      <c r="M58" s="21">
        <v>2277</v>
      </c>
      <c r="N58" s="21">
        <v>2274</v>
      </c>
    </row>
    <row r="59" spans="1:14" ht="12.75">
      <c r="A59" s="5" t="s">
        <v>85</v>
      </c>
      <c r="B59" s="6" t="s">
        <v>86</v>
      </c>
      <c r="C59" s="21">
        <v>3999</v>
      </c>
      <c r="D59" s="21">
        <v>4000</v>
      </c>
      <c r="E59" s="21">
        <v>3987</v>
      </c>
      <c r="F59" s="21">
        <v>3975</v>
      </c>
      <c r="G59" s="21">
        <v>3963</v>
      </c>
      <c r="H59" s="21">
        <v>3961</v>
      </c>
      <c r="I59" s="21">
        <v>3942</v>
      </c>
      <c r="J59" s="21">
        <v>3926</v>
      </c>
      <c r="K59" s="21">
        <v>3909</v>
      </c>
      <c r="L59" s="21">
        <v>3889</v>
      </c>
      <c r="M59" s="21">
        <v>3884</v>
      </c>
      <c r="N59" s="21">
        <v>3869</v>
      </c>
    </row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2008-05-14T10:04:50Z</cp:lastPrinted>
  <dcterms:created xsi:type="dcterms:W3CDTF">2002-03-14T13:22:48Z</dcterms:created>
  <dcterms:modified xsi:type="dcterms:W3CDTF">2014-01-20T09:28:48Z</dcterms:modified>
  <cp:category/>
  <cp:version/>
  <cp:contentType/>
  <cp:contentStatus/>
</cp:coreProperties>
</file>